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AB-201901141134\Desktop\"/>
    </mc:Choice>
  </mc:AlternateContent>
  <bookViews>
    <workbookView xWindow="0" yWindow="0" windowWidth="21045" windowHeight="9840"/>
  </bookViews>
  <sheets>
    <sheet name="深圳" sheetId="1" r:id="rId1"/>
  </sheets>
  <calcPr calcId="152511"/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<sst xmlns="http://schemas.openxmlformats.org/spreadsheetml/2006/main" count="148" uniqueCount="10">
  <si>
    <t xml:space="preserve">Description  </t>
  </si>
  <si>
    <t>Thickness  
(mm)</t>
  </si>
  <si>
    <t>Width  
(mm)</t>
  </si>
  <si>
    <t>Length   
(mm)</t>
  </si>
  <si>
    <t xml:space="preserve">PCS  </t>
  </si>
  <si>
    <t>Weight   
(KG)</t>
  </si>
  <si>
    <t>Plate</t>
  </si>
  <si>
    <t>2000-2300</t>
  </si>
  <si>
    <t>Total</t>
  </si>
  <si>
    <t>4140/42CrMo4 Stock List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</si>
</sst>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8" formatCode="0_ "/>
    <numFmt numFmtId="179" formatCode="0.00_);[Red]\(0.00\)"/>
  </numFmts>
  <fonts count="7" x14ac:knownFonts="1">
    <font>
      <sz val="11"/>
      <name val="Calibri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rgb="FF00156E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73"/>
  <sheetViews>
    <sheetView tabSelected="1" view="pageBreakPreview" zoomScaleNormal="81" zoomScaleSheetLayoutView="100" workbookViewId="0">
      <selection activeCell="C8" sqref="C8"/>
    </sheetView>
  </sheetViews>
  <sheetFormatPr defaultColWidth="9" defaultRowHeight="12.75" x14ac:dyDescent="0.25"/>
  <cols>
    <col min="1" max="4" width="18.42578125" style="3" customWidth="1"/>
    <col min="5" max="5" width="18.42578125" style="3" hidden="1" customWidth="1"/>
    <col min="6" max="6" width="18.42578125" style="4" customWidth="1"/>
    <col min="7" max="253" width="9.140625" style="3"/>
    <col min="254" max="254" width="12.7109375" style="3" customWidth="1"/>
    <col min="255" max="255" width="14.28515625" style="3" customWidth="1"/>
    <col min="256" max="256" width="23.28515625" style="3" customWidth="1"/>
    <col min="257" max="257" width="13.28515625" style="3" customWidth="1"/>
    <col min="258" max="258" width="21.42578125" style="3" customWidth="1"/>
    <col min="259" max="509" width="9.140625" style="3"/>
    <col min="510" max="510" width="12.7109375" style="3" customWidth="1"/>
    <col min="511" max="511" width="14.28515625" style="3" customWidth="1"/>
    <col min="512" max="512" width="23.28515625" style="3" customWidth="1"/>
    <col min="513" max="513" width="13.28515625" style="3" customWidth="1"/>
    <col min="514" max="514" width="21.42578125" style="3" customWidth="1"/>
    <col min="515" max="765" width="9.140625" style="3"/>
    <col min="766" max="766" width="12.7109375" style="3" customWidth="1"/>
    <col min="767" max="767" width="14.28515625" style="3" customWidth="1"/>
    <col min="768" max="768" width="23.28515625" style="3" customWidth="1"/>
    <col min="769" max="769" width="13.28515625" style="3" customWidth="1"/>
    <col min="770" max="770" width="21.42578125" style="3" customWidth="1"/>
    <col min="771" max="1021" width="9.140625" style="3"/>
    <col min="1022" max="1022" width="12.7109375" style="3" customWidth="1"/>
    <col min="1023" max="1023" width="14.28515625" style="3" customWidth="1"/>
    <col min="1024" max="1024" width="23.28515625" style="3" customWidth="1"/>
    <col min="1025" max="1025" width="13.28515625" style="3" customWidth="1"/>
    <col min="1026" max="1026" width="21.42578125" style="3" customWidth="1"/>
    <col min="1027" max="1277" width="9.140625" style="3"/>
    <col min="1278" max="1278" width="12.7109375" style="3" customWidth="1"/>
    <col min="1279" max="1279" width="14.28515625" style="3" customWidth="1"/>
    <col min="1280" max="1280" width="23.28515625" style="3" customWidth="1"/>
    <col min="1281" max="1281" width="13.28515625" style="3" customWidth="1"/>
    <col min="1282" max="1282" width="21.42578125" style="3" customWidth="1"/>
    <col min="1283" max="1533" width="9.140625" style="3"/>
    <col min="1534" max="1534" width="12.7109375" style="3" customWidth="1"/>
    <col min="1535" max="1535" width="14.28515625" style="3" customWidth="1"/>
    <col min="1536" max="1536" width="23.28515625" style="3" customWidth="1"/>
    <col min="1537" max="1537" width="13.28515625" style="3" customWidth="1"/>
    <col min="1538" max="1538" width="21.42578125" style="3" customWidth="1"/>
    <col min="1539" max="1789" width="9.140625" style="3"/>
    <col min="1790" max="1790" width="12.7109375" style="3" customWidth="1"/>
    <col min="1791" max="1791" width="14.28515625" style="3" customWidth="1"/>
    <col min="1792" max="1792" width="23.28515625" style="3" customWidth="1"/>
    <col min="1793" max="1793" width="13.28515625" style="3" customWidth="1"/>
    <col min="1794" max="1794" width="21.42578125" style="3" customWidth="1"/>
    <col min="1795" max="2045" width="9.140625" style="3"/>
    <col min="2046" max="2046" width="12.7109375" style="3" customWidth="1"/>
    <col min="2047" max="2047" width="14.28515625" style="3" customWidth="1"/>
    <col min="2048" max="2048" width="23.28515625" style="3" customWidth="1"/>
    <col min="2049" max="2049" width="13.28515625" style="3" customWidth="1"/>
    <col min="2050" max="2050" width="21.42578125" style="3" customWidth="1"/>
    <col min="2051" max="2301" width="9.140625" style="3"/>
    <col min="2302" max="2302" width="12.7109375" style="3" customWidth="1"/>
    <col min="2303" max="2303" width="14.28515625" style="3" customWidth="1"/>
    <col min="2304" max="2304" width="23.28515625" style="3" customWidth="1"/>
    <col min="2305" max="2305" width="13.28515625" style="3" customWidth="1"/>
    <col min="2306" max="2306" width="21.42578125" style="3" customWidth="1"/>
    <col min="2307" max="2557" width="9.140625" style="3"/>
    <col min="2558" max="2558" width="12.7109375" style="3" customWidth="1"/>
    <col min="2559" max="2559" width="14.28515625" style="3" customWidth="1"/>
    <col min="2560" max="2560" width="23.28515625" style="3" customWidth="1"/>
    <col min="2561" max="2561" width="13.28515625" style="3" customWidth="1"/>
    <col min="2562" max="2562" width="21.42578125" style="3" customWidth="1"/>
    <col min="2563" max="2813" width="9.140625" style="3"/>
    <col min="2814" max="2814" width="12.7109375" style="3" customWidth="1"/>
    <col min="2815" max="2815" width="14.28515625" style="3" customWidth="1"/>
    <col min="2816" max="2816" width="23.28515625" style="3" customWidth="1"/>
    <col min="2817" max="2817" width="13.28515625" style="3" customWidth="1"/>
    <col min="2818" max="2818" width="21.42578125" style="3" customWidth="1"/>
    <col min="2819" max="3069" width="9.140625" style="3"/>
    <col min="3070" max="3070" width="12.7109375" style="3" customWidth="1"/>
    <col min="3071" max="3071" width="14.28515625" style="3" customWidth="1"/>
    <col min="3072" max="3072" width="23.28515625" style="3" customWidth="1"/>
    <col min="3073" max="3073" width="13.28515625" style="3" customWidth="1"/>
    <col min="3074" max="3074" width="21.42578125" style="3" customWidth="1"/>
    <col min="3075" max="3325" width="9.140625" style="3"/>
    <col min="3326" max="3326" width="12.7109375" style="3" customWidth="1"/>
    <col min="3327" max="3327" width="14.28515625" style="3" customWidth="1"/>
    <col min="3328" max="3328" width="23.28515625" style="3" customWidth="1"/>
    <col min="3329" max="3329" width="13.28515625" style="3" customWidth="1"/>
    <col min="3330" max="3330" width="21.42578125" style="3" customWidth="1"/>
    <col min="3331" max="3581" width="9.140625" style="3"/>
    <col min="3582" max="3582" width="12.7109375" style="3" customWidth="1"/>
    <col min="3583" max="3583" width="14.28515625" style="3" customWidth="1"/>
    <col min="3584" max="3584" width="23.28515625" style="3" customWidth="1"/>
    <col min="3585" max="3585" width="13.28515625" style="3" customWidth="1"/>
    <col min="3586" max="3586" width="21.42578125" style="3" customWidth="1"/>
    <col min="3587" max="3837" width="9.140625" style="3"/>
    <col min="3838" max="3838" width="12.7109375" style="3" customWidth="1"/>
    <col min="3839" max="3839" width="14.28515625" style="3" customWidth="1"/>
    <col min="3840" max="3840" width="23.28515625" style="3" customWidth="1"/>
    <col min="3841" max="3841" width="13.28515625" style="3" customWidth="1"/>
    <col min="3842" max="3842" width="21.42578125" style="3" customWidth="1"/>
    <col min="3843" max="4093" width="9.140625" style="3"/>
    <col min="4094" max="4094" width="12.7109375" style="3" customWidth="1"/>
    <col min="4095" max="4095" width="14.28515625" style="3" customWidth="1"/>
    <col min="4096" max="4096" width="23.28515625" style="3" customWidth="1"/>
    <col min="4097" max="4097" width="13.28515625" style="3" customWidth="1"/>
    <col min="4098" max="4098" width="21.42578125" style="3" customWidth="1"/>
    <col min="4099" max="4349" width="9.140625" style="3"/>
    <col min="4350" max="4350" width="12.7109375" style="3" customWidth="1"/>
    <col min="4351" max="4351" width="14.28515625" style="3" customWidth="1"/>
    <col min="4352" max="4352" width="23.28515625" style="3" customWidth="1"/>
    <col min="4353" max="4353" width="13.28515625" style="3" customWidth="1"/>
    <col min="4354" max="4354" width="21.42578125" style="3" customWidth="1"/>
    <col min="4355" max="4605" width="9.140625" style="3"/>
    <col min="4606" max="4606" width="12.7109375" style="3" customWidth="1"/>
    <col min="4607" max="4607" width="14.28515625" style="3" customWidth="1"/>
    <col min="4608" max="4608" width="23.28515625" style="3" customWidth="1"/>
    <col min="4609" max="4609" width="13.28515625" style="3" customWidth="1"/>
    <col min="4610" max="4610" width="21.42578125" style="3" customWidth="1"/>
    <col min="4611" max="4861" width="9.140625" style="3"/>
    <col min="4862" max="4862" width="12.7109375" style="3" customWidth="1"/>
    <col min="4863" max="4863" width="14.28515625" style="3" customWidth="1"/>
    <col min="4864" max="4864" width="23.28515625" style="3" customWidth="1"/>
    <col min="4865" max="4865" width="13.28515625" style="3" customWidth="1"/>
    <col min="4866" max="4866" width="21.42578125" style="3" customWidth="1"/>
    <col min="4867" max="5117" width="9.140625" style="3"/>
    <col min="5118" max="5118" width="12.7109375" style="3" customWidth="1"/>
    <col min="5119" max="5119" width="14.28515625" style="3" customWidth="1"/>
    <col min="5120" max="5120" width="23.28515625" style="3" customWidth="1"/>
    <col min="5121" max="5121" width="13.28515625" style="3" customWidth="1"/>
    <col min="5122" max="5122" width="21.42578125" style="3" customWidth="1"/>
    <col min="5123" max="5373" width="9.140625" style="3"/>
    <col min="5374" max="5374" width="12.7109375" style="3" customWidth="1"/>
    <col min="5375" max="5375" width="14.28515625" style="3" customWidth="1"/>
    <col min="5376" max="5376" width="23.28515625" style="3" customWidth="1"/>
    <col min="5377" max="5377" width="13.28515625" style="3" customWidth="1"/>
    <col min="5378" max="5378" width="21.42578125" style="3" customWidth="1"/>
    <col min="5379" max="5629" width="9.140625" style="3"/>
    <col min="5630" max="5630" width="12.7109375" style="3" customWidth="1"/>
    <col min="5631" max="5631" width="14.28515625" style="3" customWidth="1"/>
    <col min="5632" max="5632" width="23.28515625" style="3" customWidth="1"/>
    <col min="5633" max="5633" width="13.28515625" style="3" customWidth="1"/>
    <col min="5634" max="5634" width="21.42578125" style="3" customWidth="1"/>
    <col min="5635" max="5885" width="9.140625" style="3"/>
    <col min="5886" max="5886" width="12.7109375" style="3" customWidth="1"/>
    <col min="5887" max="5887" width="14.28515625" style="3" customWidth="1"/>
    <col min="5888" max="5888" width="23.28515625" style="3" customWidth="1"/>
    <col min="5889" max="5889" width="13.28515625" style="3" customWidth="1"/>
    <col min="5890" max="5890" width="21.42578125" style="3" customWidth="1"/>
    <col min="5891" max="6141" width="9.140625" style="3"/>
    <col min="6142" max="6142" width="12.7109375" style="3" customWidth="1"/>
    <col min="6143" max="6143" width="14.28515625" style="3" customWidth="1"/>
    <col min="6144" max="6144" width="23.28515625" style="3" customWidth="1"/>
    <col min="6145" max="6145" width="13.28515625" style="3" customWidth="1"/>
    <col min="6146" max="6146" width="21.42578125" style="3" customWidth="1"/>
    <col min="6147" max="6397" width="9.140625" style="3"/>
    <col min="6398" max="6398" width="12.7109375" style="3" customWidth="1"/>
    <col min="6399" max="6399" width="14.28515625" style="3" customWidth="1"/>
    <col min="6400" max="6400" width="23.28515625" style="3" customWidth="1"/>
    <col min="6401" max="6401" width="13.28515625" style="3" customWidth="1"/>
    <col min="6402" max="6402" width="21.42578125" style="3" customWidth="1"/>
    <col min="6403" max="6653" width="9.140625" style="3"/>
    <col min="6654" max="6654" width="12.7109375" style="3" customWidth="1"/>
    <col min="6655" max="6655" width="14.28515625" style="3" customWidth="1"/>
    <col min="6656" max="6656" width="23.28515625" style="3" customWidth="1"/>
    <col min="6657" max="6657" width="13.28515625" style="3" customWidth="1"/>
    <col min="6658" max="6658" width="21.42578125" style="3" customWidth="1"/>
    <col min="6659" max="6909" width="9.140625" style="3"/>
    <col min="6910" max="6910" width="12.7109375" style="3" customWidth="1"/>
    <col min="6911" max="6911" width="14.28515625" style="3" customWidth="1"/>
    <col min="6912" max="6912" width="23.28515625" style="3" customWidth="1"/>
    <col min="6913" max="6913" width="13.28515625" style="3" customWidth="1"/>
    <col min="6914" max="6914" width="21.42578125" style="3" customWidth="1"/>
    <col min="6915" max="7165" width="9.140625" style="3"/>
    <col min="7166" max="7166" width="12.7109375" style="3" customWidth="1"/>
    <col min="7167" max="7167" width="14.28515625" style="3" customWidth="1"/>
    <col min="7168" max="7168" width="23.28515625" style="3" customWidth="1"/>
    <col min="7169" max="7169" width="13.28515625" style="3" customWidth="1"/>
    <col min="7170" max="7170" width="21.42578125" style="3" customWidth="1"/>
    <col min="7171" max="7421" width="9.140625" style="3"/>
    <col min="7422" max="7422" width="12.7109375" style="3" customWidth="1"/>
    <col min="7423" max="7423" width="14.28515625" style="3" customWidth="1"/>
    <col min="7424" max="7424" width="23.28515625" style="3" customWidth="1"/>
    <col min="7425" max="7425" width="13.28515625" style="3" customWidth="1"/>
    <col min="7426" max="7426" width="21.42578125" style="3" customWidth="1"/>
    <col min="7427" max="7677" width="9.140625" style="3"/>
    <col min="7678" max="7678" width="12.7109375" style="3" customWidth="1"/>
    <col min="7679" max="7679" width="14.28515625" style="3" customWidth="1"/>
    <col min="7680" max="7680" width="23.28515625" style="3" customWidth="1"/>
    <col min="7681" max="7681" width="13.28515625" style="3" customWidth="1"/>
    <col min="7682" max="7682" width="21.42578125" style="3" customWidth="1"/>
    <col min="7683" max="7933" width="9.140625" style="3"/>
    <col min="7934" max="7934" width="12.7109375" style="3" customWidth="1"/>
    <col min="7935" max="7935" width="14.28515625" style="3" customWidth="1"/>
    <col min="7936" max="7936" width="23.28515625" style="3" customWidth="1"/>
    <col min="7937" max="7937" width="13.28515625" style="3" customWidth="1"/>
    <col min="7938" max="7938" width="21.42578125" style="3" customWidth="1"/>
    <col min="7939" max="8189" width="9.140625" style="3"/>
    <col min="8190" max="8190" width="12.7109375" style="3" customWidth="1"/>
    <col min="8191" max="8191" width="14.28515625" style="3" customWidth="1"/>
    <col min="8192" max="8192" width="23.28515625" style="3" customWidth="1"/>
    <col min="8193" max="8193" width="13.28515625" style="3" customWidth="1"/>
    <col min="8194" max="8194" width="21.42578125" style="3" customWidth="1"/>
    <col min="8195" max="8445" width="9.140625" style="3"/>
    <col min="8446" max="8446" width="12.7109375" style="3" customWidth="1"/>
    <col min="8447" max="8447" width="14.28515625" style="3" customWidth="1"/>
    <col min="8448" max="8448" width="23.28515625" style="3" customWidth="1"/>
    <col min="8449" max="8449" width="13.28515625" style="3" customWidth="1"/>
    <col min="8450" max="8450" width="21.42578125" style="3" customWidth="1"/>
    <col min="8451" max="8701" width="9.140625" style="3"/>
    <col min="8702" max="8702" width="12.7109375" style="3" customWidth="1"/>
    <col min="8703" max="8703" width="14.28515625" style="3" customWidth="1"/>
    <col min="8704" max="8704" width="23.28515625" style="3" customWidth="1"/>
    <col min="8705" max="8705" width="13.28515625" style="3" customWidth="1"/>
    <col min="8706" max="8706" width="21.42578125" style="3" customWidth="1"/>
    <col min="8707" max="8957" width="9.140625" style="3"/>
    <col min="8958" max="8958" width="12.7109375" style="3" customWidth="1"/>
    <col min="8959" max="8959" width="14.28515625" style="3" customWidth="1"/>
    <col min="8960" max="8960" width="23.28515625" style="3" customWidth="1"/>
    <col min="8961" max="8961" width="13.28515625" style="3" customWidth="1"/>
    <col min="8962" max="8962" width="21.42578125" style="3" customWidth="1"/>
    <col min="8963" max="9213" width="9.140625" style="3"/>
    <col min="9214" max="9214" width="12.7109375" style="3" customWidth="1"/>
    <col min="9215" max="9215" width="14.28515625" style="3" customWidth="1"/>
    <col min="9216" max="9216" width="23.28515625" style="3" customWidth="1"/>
    <col min="9217" max="9217" width="13.28515625" style="3" customWidth="1"/>
    <col min="9218" max="9218" width="21.42578125" style="3" customWidth="1"/>
    <col min="9219" max="9469" width="9.140625" style="3"/>
    <col min="9470" max="9470" width="12.7109375" style="3" customWidth="1"/>
    <col min="9471" max="9471" width="14.28515625" style="3" customWidth="1"/>
    <col min="9472" max="9472" width="23.28515625" style="3" customWidth="1"/>
    <col min="9473" max="9473" width="13.28515625" style="3" customWidth="1"/>
    <col min="9474" max="9474" width="21.42578125" style="3" customWidth="1"/>
    <col min="9475" max="9725" width="9.140625" style="3"/>
    <col min="9726" max="9726" width="12.7109375" style="3" customWidth="1"/>
    <col min="9727" max="9727" width="14.28515625" style="3" customWidth="1"/>
    <col min="9728" max="9728" width="23.28515625" style="3" customWidth="1"/>
    <col min="9729" max="9729" width="13.28515625" style="3" customWidth="1"/>
    <col min="9730" max="9730" width="21.42578125" style="3" customWidth="1"/>
    <col min="9731" max="9981" width="9.140625" style="3"/>
    <col min="9982" max="9982" width="12.7109375" style="3" customWidth="1"/>
    <col min="9983" max="9983" width="14.28515625" style="3" customWidth="1"/>
    <col min="9984" max="9984" width="23.28515625" style="3" customWidth="1"/>
    <col min="9985" max="9985" width="13.28515625" style="3" customWidth="1"/>
    <col min="9986" max="9986" width="21.42578125" style="3" customWidth="1"/>
    <col min="9987" max="10237" width="9.140625" style="3"/>
    <col min="10238" max="10238" width="12.7109375" style="3" customWidth="1"/>
    <col min="10239" max="10239" width="14.28515625" style="3" customWidth="1"/>
    <col min="10240" max="10240" width="23.28515625" style="3" customWidth="1"/>
    <col min="10241" max="10241" width="13.28515625" style="3" customWidth="1"/>
    <col min="10242" max="10242" width="21.42578125" style="3" customWidth="1"/>
    <col min="10243" max="10493" width="9.140625" style="3"/>
    <col min="10494" max="10494" width="12.7109375" style="3" customWidth="1"/>
    <col min="10495" max="10495" width="14.28515625" style="3" customWidth="1"/>
    <col min="10496" max="10496" width="23.28515625" style="3" customWidth="1"/>
    <col min="10497" max="10497" width="13.28515625" style="3" customWidth="1"/>
    <col min="10498" max="10498" width="21.42578125" style="3" customWidth="1"/>
    <col min="10499" max="10749" width="9.140625" style="3"/>
    <col min="10750" max="10750" width="12.7109375" style="3" customWidth="1"/>
    <col min="10751" max="10751" width="14.28515625" style="3" customWidth="1"/>
    <col min="10752" max="10752" width="23.28515625" style="3" customWidth="1"/>
    <col min="10753" max="10753" width="13.28515625" style="3" customWidth="1"/>
    <col min="10754" max="10754" width="21.42578125" style="3" customWidth="1"/>
    <col min="10755" max="11005" width="9.140625" style="3"/>
    <col min="11006" max="11006" width="12.7109375" style="3" customWidth="1"/>
    <col min="11007" max="11007" width="14.28515625" style="3" customWidth="1"/>
    <col min="11008" max="11008" width="23.28515625" style="3" customWidth="1"/>
    <col min="11009" max="11009" width="13.28515625" style="3" customWidth="1"/>
    <col min="11010" max="11010" width="21.42578125" style="3" customWidth="1"/>
    <col min="11011" max="11261" width="9.140625" style="3"/>
    <col min="11262" max="11262" width="12.7109375" style="3" customWidth="1"/>
    <col min="11263" max="11263" width="14.28515625" style="3" customWidth="1"/>
    <col min="11264" max="11264" width="23.28515625" style="3" customWidth="1"/>
    <col min="11265" max="11265" width="13.28515625" style="3" customWidth="1"/>
    <col min="11266" max="11266" width="21.42578125" style="3" customWidth="1"/>
    <col min="11267" max="11517" width="9.140625" style="3"/>
    <col min="11518" max="11518" width="12.7109375" style="3" customWidth="1"/>
    <col min="11519" max="11519" width="14.28515625" style="3" customWidth="1"/>
    <col min="11520" max="11520" width="23.28515625" style="3" customWidth="1"/>
    <col min="11521" max="11521" width="13.28515625" style="3" customWidth="1"/>
    <col min="11522" max="11522" width="21.42578125" style="3" customWidth="1"/>
    <col min="11523" max="11773" width="9.140625" style="3"/>
    <col min="11774" max="11774" width="12.7109375" style="3" customWidth="1"/>
    <col min="11775" max="11775" width="14.28515625" style="3" customWidth="1"/>
    <col min="11776" max="11776" width="23.28515625" style="3" customWidth="1"/>
    <col min="11777" max="11777" width="13.28515625" style="3" customWidth="1"/>
    <col min="11778" max="11778" width="21.42578125" style="3" customWidth="1"/>
    <col min="11779" max="12029" width="9.140625" style="3"/>
    <col min="12030" max="12030" width="12.7109375" style="3" customWidth="1"/>
    <col min="12031" max="12031" width="14.28515625" style="3" customWidth="1"/>
    <col min="12032" max="12032" width="23.28515625" style="3" customWidth="1"/>
    <col min="12033" max="12033" width="13.28515625" style="3" customWidth="1"/>
    <col min="12034" max="12034" width="21.42578125" style="3" customWidth="1"/>
    <col min="12035" max="12285" width="9.140625" style="3"/>
    <col min="12286" max="12286" width="12.7109375" style="3" customWidth="1"/>
    <col min="12287" max="12287" width="14.28515625" style="3" customWidth="1"/>
    <col min="12288" max="12288" width="23.28515625" style="3" customWidth="1"/>
    <col min="12289" max="12289" width="13.28515625" style="3" customWidth="1"/>
    <col min="12290" max="12290" width="21.42578125" style="3" customWidth="1"/>
    <col min="12291" max="12541" width="9.140625" style="3"/>
    <col min="12542" max="12542" width="12.7109375" style="3" customWidth="1"/>
    <col min="12543" max="12543" width="14.28515625" style="3" customWidth="1"/>
    <col min="12544" max="12544" width="23.28515625" style="3" customWidth="1"/>
    <col min="12545" max="12545" width="13.28515625" style="3" customWidth="1"/>
    <col min="12546" max="12546" width="21.42578125" style="3" customWidth="1"/>
    <col min="12547" max="12797" width="9.140625" style="3"/>
    <col min="12798" max="12798" width="12.7109375" style="3" customWidth="1"/>
    <col min="12799" max="12799" width="14.28515625" style="3" customWidth="1"/>
    <col min="12800" max="12800" width="23.28515625" style="3" customWidth="1"/>
    <col min="12801" max="12801" width="13.28515625" style="3" customWidth="1"/>
    <col min="12802" max="12802" width="21.42578125" style="3" customWidth="1"/>
    <col min="12803" max="13053" width="9.140625" style="3"/>
    <col min="13054" max="13054" width="12.7109375" style="3" customWidth="1"/>
    <col min="13055" max="13055" width="14.28515625" style="3" customWidth="1"/>
    <col min="13056" max="13056" width="23.28515625" style="3" customWidth="1"/>
    <col min="13057" max="13057" width="13.28515625" style="3" customWidth="1"/>
    <col min="13058" max="13058" width="21.42578125" style="3" customWidth="1"/>
    <col min="13059" max="13309" width="9.140625" style="3"/>
    <col min="13310" max="13310" width="12.7109375" style="3" customWidth="1"/>
    <col min="13311" max="13311" width="14.28515625" style="3" customWidth="1"/>
    <col min="13312" max="13312" width="23.28515625" style="3" customWidth="1"/>
    <col min="13313" max="13313" width="13.28515625" style="3" customWidth="1"/>
    <col min="13314" max="13314" width="21.42578125" style="3" customWidth="1"/>
    <col min="13315" max="13565" width="9.140625" style="3"/>
    <col min="13566" max="13566" width="12.7109375" style="3" customWidth="1"/>
    <col min="13567" max="13567" width="14.28515625" style="3" customWidth="1"/>
    <col min="13568" max="13568" width="23.28515625" style="3" customWidth="1"/>
    <col min="13569" max="13569" width="13.28515625" style="3" customWidth="1"/>
    <col min="13570" max="13570" width="21.42578125" style="3" customWidth="1"/>
    <col min="13571" max="13821" width="9.140625" style="3"/>
    <col min="13822" max="13822" width="12.7109375" style="3" customWidth="1"/>
    <col min="13823" max="13823" width="14.28515625" style="3" customWidth="1"/>
    <col min="13824" max="13824" width="23.28515625" style="3" customWidth="1"/>
    <col min="13825" max="13825" width="13.28515625" style="3" customWidth="1"/>
    <col min="13826" max="13826" width="21.42578125" style="3" customWidth="1"/>
    <col min="13827" max="14077" width="9.140625" style="3"/>
    <col min="14078" max="14078" width="12.7109375" style="3" customWidth="1"/>
    <col min="14079" max="14079" width="14.28515625" style="3" customWidth="1"/>
    <col min="14080" max="14080" width="23.28515625" style="3" customWidth="1"/>
    <col min="14081" max="14081" width="13.28515625" style="3" customWidth="1"/>
    <col min="14082" max="14082" width="21.42578125" style="3" customWidth="1"/>
    <col min="14083" max="14333" width="9.140625" style="3"/>
    <col min="14334" max="14334" width="12.7109375" style="3" customWidth="1"/>
    <col min="14335" max="14335" width="14.28515625" style="3" customWidth="1"/>
    <col min="14336" max="14336" width="23.28515625" style="3" customWidth="1"/>
    <col min="14337" max="14337" width="13.28515625" style="3" customWidth="1"/>
    <col min="14338" max="14338" width="21.42578125" style="3" customWidth="1"/>
    <col min="14339" max="14589" width="9.140625" style="3"/>
    <col min="14590" max="14590" width="12.7109375" style="3" customWidth="1"/>
    <col min="14591" max="14591" width="14.28515625" style="3" customWidth="1"/>
    <col min="14592" max="14592" width="23.28515625" style="3" customWidth="1"/>
    <col min="14593" max="14593" width="13.28515625" style="3" customWidth="1"/>
    <col min="14594" max="14594" width="21.42578125" style="3" customWidth="1"/>
    <col min="14595" max="14845" width="9.140625" style="3"/>
    <col min="14846" max="14846" width="12.7109375" style="3" customWidth="1"/>
    <col min="14847" max="14847" width="14.28515625" style="3" customWidth="1"/>
    <col min="14848" max="14848" width="23.28515625" style="3" customWidth="1"/>
    <col min="14849" max="14849" width="13.28515625" style="3" customWidth="1"/>
    <col min="14850" max="14850" width="21.42578125" style="3" customWidth="1"/>
    <col min="14851" max="15101" width="9.140625" style="3"/>
    <col min="15102" max="15102" width="12.7109375" style="3" customWidth="1"/>
    <col min="15103" max="15103" width="14.28515625" style="3" customWidth="1"/>
    <col min="15104" max="15104" width="23.28515625" style="3" customWidth="1"/>
    <col min="15105" max="15105" width="13.28515625" style="3" customWidth="1"/>
    <col min="15106" max="15106" width="21.42578125" style="3" customWidth="1"/>
    <col min="15107" max="15357" width="9.140625" style="3"/>
    <col min="15358" max="15358" width="12.7109375" style="3" customWidth="1"/>
    <col min="15359" max="15359" width="14.28515625" style="3" customWidth="1"/>
    <col min="15360" max="15360" width="23.28515625" style="3" customWidth="1"/>
    <col min="15361" max="15361" width="13.28515625" style="3" customWidth="1"/>
    <col min="15362" max="15362" width="21.42578125" style="3" customWidth="1"/>
    <col min="15363" max="15613" width="9.140625" style="3"/>
    <col min="15614" max="15614" width="12.7109375" style="3" customWidth="1"/>
    <col min="15615" max="15615" width="14.28515625" style="3" customWidth="1"/>
    <col min="15616" max="15616" width="23.28515625" style="3" customWidth="1"/>
    <col min="15617" max="15617" width="13.28515625" style="3" customWidth="1"/>
    <col min="15618" max="15618" width="21.42578125" style="3" customWidth="1"/>
    <col min="15619" max="15869" width="9.140625" style="3"/>
    <col min="15870" max="15870" width="12.7109375" style="3" customWidth="1"/>
    <col min="15871" max="15871" width="14.28515625" style="3" customWidth="1"/>
    <col min="15872" max="15872" width="23.28515625" style="3" customWidth="1"/>
    <col min="15873" max="15873" width="13.28515625" style="3" customWidth="1"/>
    <col min="15874" max="15874" width="21.42578125" style="3" customWidth="1"/>
    <col min="15875" max="16125" width="9.140625" style="3"/>
    <col min="16126" max="16126" width="12.7109375" style="3" customWidth="1"/>
    <col min="16127" max="16127" width="14.28515625" style="3" customWidth="1"/>
    <col min="16128" max="16128" width="23.28515625" style="3" customWidth="1"/>
    <col min="16129" max="16129" width="13.28515625" style="3" customWidth="1"/>
    <col min="16130" max="16130" width="21.42578125" style="3" customWidth="1"/>
    <col min="16131" max="16382" width="9.140625" style="3"/>
    <col min="16383" max="16384" width="9" style="3"/>
  </cols>
  <sheetData>
    <row r="1" spans="1:16131" ht="39.75" customHeight="1" x14ac:dyDescent="0.25">
      <c r="A1" s="11" t="s">
        <v>9</v>
      </c>
      <c r="B1" s="11"/>
      <c r="C1" s="11"/>
      <c r="D1" s="11"/>
      <c r="E1" s="11"/>
      <c r="F1" s="11"/>
    </row>
    <row r="2" spans="1:16131" ht="53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16131" ht="30.75" customHeight="1" x14ac:dyDescent="0.25">
      <c r="A3" s="7" t="s">
        <v>6</v>
      </c>
      <c r="B3" s="7">
        <v>12</v>
      </c>
      <c r="C3" s="7" t="s">
        <v>7</v>
      </c>
      <c r="D3" s="7">
        <v>5400</v>
      </c>
      <c r="E3" s="7">
        <v>2</v>
      </c>
      <c r="F3" s="8">
        <v>2289.06</v>
      </c>
    </row>
    <row r="4" spans="1:16131" ht="30.75" customHeight="1" x14ac:dyDescent="0.25">
      <c r="A4" s="7" t="s">
        <v>6</v>
      </c>
      <c r="B4" s="7">
        <v>12</v>
      </c>
      <c r="C4" s="7" t="s">
        <v>7</v>
      </c>
      <c r="D4" s="7">
        <v>4800</v>
      </c>
      <c r="E4" s="7">
        <v>1</v>
      </c>
      <c r="F4" s="8">
        <v>1017.36</v>
      </c>
    </row>
    <row r="5" spans="1:16131" ht="30.75" customHeight="1" x14ac:dyDescent="0.25">
      <c r="A5" s="7" t="s">
        <v>6</v>
      </c>
      <c r="B5" s="7">
        <v>14</v>
      </c>
      <c r="C5" s="7" t="s">
        <v>7</v>
      </c>
      <c r="D5" s="7">
        <v>4550</v>
      </c>
      <c r="E5" s="7">
        <v>2</v>
      </c>
      <c r="F5" s="8">
        <v>2250.2024999999999</v>
      </c>
    </row>
    <row r="6" spans="1:16131" ht="30.75" customHeight="1" x14ac:dyDescent="0.25">
      <c r="A6" s="7" t="s">
        <v>6</v>
      </c>
      <c r="B6" s="7">
        <v>14</v>
      </c>
      <c r="C6" s="7" t="s">
        <v>7</v>
      </c>
      <c r="D6" s="7">
        <v>5000</v>
      </c>
      <c r="E6" s="7">
        <v>2</v>
      </c>
      <c r="F6" s="8">
        <v>2472.75</v>
      </c>
    </row>
    <row r="7" spans="1:16131" ht="30.75" customHeight="1" x14ac:dyDescent="0.25">
      <c r="A7" s="7" t="s">
        <v>6</v>
      </c>
      <c r="B7" s="7">
        <v>14</v>
      </c>
      <c r="C7" s="7" t="s">
        <v>7</v>
      </c>
      <c r="D7" s="7">
        <v>4550</v>
      </c>
      <c r="E7" s="7">
        <v>2</v>
      </c>
      <c r="F7" s="8">
        <v>2250.2024999999999</v>
      </c>
    </row>
    <row r="8" spans="1:16131" ht="30.75" customHeight="1" x14ac:dyDescent="0.25">
      <c r="A8" s="7" t="s">
        <v>6</v>
      </c>
      <c r="B8" s="7">
        <v>14</v>
      </c>
      <c r="C8" s="7" t="s">
        <v>7</v>
      </c>
      <c r="D8" s="7">
        <v>3600</v>
      </c>
      <c r="E8" s="7">
        <v>2</v>
      </c>
      <c r="F8" s="8">
        <v>1780.38</v>
      </c>
    </row>
    <row r="9" spans="1:16131" ht="30.75" customHeight="1" x14ac:dyDescent="0.25">
      <c r="A9" s="7" t="s">
        <v>6</v>
      </c>
      <c r="B9" s="7">
        <v>14</v>
      </c>
      <c r="C9" s="7" t="s">
        <v>7</v>
      </c>
      <c r="D9" s="7">
        <v>3600</v>
      </c>
      <c r="E9" s="7">
        <v>1</v>
      </c>
      <c r="F9" s="8">
        <v>890.19</v>
      </c>
    </row>
    <row r="10" spans="1:16131" ht="30.75" customHeight="1" x14ac:dyDescent="0.25">
      <c r="A10" s="7" t="s">
        <v>6</v>
      </c>
      <c r="B10" s="7">
        <v>16</v>
      </c>
      <c r="C10" s="7" t="s">
        <v>7</v>
      </c>
      <c r="D10" s="7">
        <v>4900</v>
      </c>
      <c r="E10" s="7">
        <v>1</v>
      </c>
      <c r="F10" s="8">
        <v>1384.74</v>
      </c>
    </row>
    <row r="11" spans="1:16131" s="1" customFormat="1" ht="30.75" customHeight="1" x14ac:dyDescent="0.25">
      <c r="A11" s="7" t="s">
        <v>6</v>
      </c>
      <c r="B11" s="7">
        <v>16</v>
      </c>
      <c r="C11" s="7" t="s">
        <v>7</v>
      </c>
      <c r="D11" s="7">
        <v>5650</v>
      </c>
      <c r="E11" s="7">
        <v>1</v>
      </c>
      <c r="F11" s="8">
        <v>1596.69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</row>
    <row r="12" spans="1:16131" ht="30.75" customHeight="1" x14ac:dyDescent="0.25">
      <c r="A12" s="7" t="s">
        <v>6</v>
      </c>
      <c r="B12" s="7">
        <v>16</v>
      </c>
      <c r="C12" s="7" t="s">
        <v>7</v>
      </c>
      <c r="D12" s="7">
        <v>3150</v>
      </c>
      <c r="E12" s="7">
        <v>1</v>
      </c>
      <c r="F12" s="8">
        <v>890.19</v>
      </c>
    </row>
    <row r="13" spans="1:16131" ht="30.75" customHeight="1" x14ac:dyDescent="0.25">
      <c r="A13" s="7" t="s">
        <v>6</v>
      </c>
      <c r="B13" s="7">
        <v>16</v>
      </c>
      <c r="C13" s="7" t="s">
        <v>7</v>
      </c>
      <c r="D13" s="7">
        <v>2200</v>
      </c>
      <c r="E13" s="7">
        <v>1</v>
      </c>
      <c r="F13" s="8">
        <v>621.72</v>
      </c>
    </row>
    <row r="14" spans="1:16131" ht="30.75" customHeight="1" x14ac:dyDescent="0.25">
      <c r="A14" s="7" t="s">
        <v>6</v>
      </c>
      <c r="B14" s="7">
        <v>20</v>
      </c>
      <c r="C14" s="7" t="s">
        <v>7</v>
      </c>
      <c r="D14" s="7">
        <v>4980</v>
      </c>
      <c r="E14" s="7">
        <v>1</v>
      </c>
      <c r="F14" s="8">
        <v>1759.1849999999999</v>
      </c>
    </row>
    <row r="15" spans="1:16131" ht="30.75" customHeight="1" x14ac:dyDescent="0.25">
      <c r="A15" s="7" t="s">
        <v>6</v>
      </c>
      <c r="B15" s="7">
        <v>20</v>
      </c>
      <c r="C15" s="7" t="s">
        <v>7</v>
      </c>
      <c r="D15" s="7">
        <v>2250</v>
      </c>
      <c r="E15" s="7">
        <v>1</v>
      </c>
      <c r="F15" s="8">
        <v>794.8125</v>
      </c>
    </row>
    <row r="16" spans="1:16131" ht="30.75" customHeight="1" x14ac:dyDescent="0.25">
      <c r="A16" s="7" t="s">
        <v>6</v>
      </c>
      <c r="B16" s="7">
        <v>20</v>
      </c>
      <c r="C16" s="7" t="s">
        <v>7</v>
      </c>
      <c r="D16" s="7">
        <v>3000</v>
      </c>
      <c r="E16" s="7">
        <v>1</v>
      </c>
      <c r="F16" s="8">
        <v>1059.75</v>
      </c>
    </row>
    <row r="17" spans="1:6" ht="30.75" customHeight="1" x14ac:dyDescent="0.25">
      <c r="A17" s="7" t="s">
        <v>6</v>
      </c>
      <c r="B17" s="7">
        <v>20</v>
      </c>
      <c r="C17" s="7" t="s">
        <v>7</v>
      </c>
      <c r="D17" s="7">
        <v>1100</v>
      </c>
      <c r="E17" s="7">
        <v>1</v>
      </c>
      <c r="F17" s="8">
        <v>388.57499999999999</v>
      </c>
    </row>
    <row r="18" spans="1:6" ht="30.75" customHeight="1" x14ac:dyDescent="0.25">
      <c r="A18" s="7" t="s">
        <v>6</v>
      </c>
      <c r="B18" s="7">
        <v>20</v>
      </c>
      <c r="C18" s="7" t="s">
        <v>7</v>
      </c>
      <c r="D18" s="7">
        <v>5000</v>
      </c>
      <c r="E18" s="7">
        <v>1</v>
      </c>
      <c r="F18" s="8">
        <v>1766.25</v>
      </c>
    </row>
    <row r="19" spans="1:6" ht="30.75" customHeight="1" x14ac:dyDescent="0.25">
      <c r="A19" s="7" t="s">
        <v>6</v>
      </c>
      <c r="B19" s="7">
        <v>25</v>
      </c>
      <c r="C19" s="7" t="s">
        <v>7</v>
      </c>
      <c r="D19" s="7">
        <v>4600</v>
      </c>
      <c r="E19" s="7">
        <v>4</v>
      </c>
      <c r="F19" s="8">
        <v>8124.75</v>
      </c>
    </row>
    <row r="20" spans="1:6" ht="30.75" customHeight="1" x14ac:dyDescent="0.25">
      <c r="A20" s="7" t="s">
        <v>6</v>
      </c>
      <c r="B20" s="7">
        <v>25</v>
      </c>
      <c r="C20" s="7" t="s">
        <v>7</v>
      </c>
      <c r="D20" s="7">
        <v>4425</v>
      </c>
      <c r="E20" s="7">
        <v>2</v>
      </c>
      <c r="F20" s="8">
        <v>3907.828125</v>
      </c>
    </row>
    <row r="21" spans="1:6" ht="30.75" customHeight="1" x14ac:dyDescent="0.25">
      <c r="A21" s="7" t="s">
        <v>6</v>
      </c>
      <c r="B21" s="7">
        <v>25</v>
      </c>
      <c r="C21" s="7" t="s">
        <v>7</v>
      </c>
      <c r="D21" s="7">
        <v>4525</v>
      </c>
      <c r="E21" s="7">
        <v>2</v>
      </c>
      <c r="F21" s="8">
        <v>3996.140625</v>
      </c>
    </row>
    <row r="22" spans="1:6" ht="30.75" customHeight="1" x14ac:dyDescent="0.25">
      <c r="A22" s="7" t="s">
        <v>6</v>
      </c>
      <c r="B22" s="7">
        <v>25</v>
      </c>
      <c r="C22" s="7" t="s">
        <v>7</v>
      </c>
      <c r="D22" s="7">
        <v>4850</v>
      </c>
      <c r="E22" s="7">
        <v>1</v>
      </c>
      <c r="F22" s="8">
        <v>2141.578125</v>
      </c>
    </row>
    <row r="23" spans="1:6" ht="30.75" customHeight="1" x14ac:dyDescent="0.25">
      <c r="A23" s="7" t="s">
        <v>6</v>
      </c>
      <c r="B23" s="7">
        <v>30</v>
      </c>
      <c r="C23" s="7" t="s">
        <v>7</v>
      </c>
      <c r="D23" s="7">
        <v>3980</v>
      </c>
      <c r="E23" s="7">
        <v>1</v>
      </c>
      <c r="F23" s="8">
        <v>2108.9025000000001</v>
      </c>
    </row>
    <row r="24" spans="1:6" ht="30.75" customHeight="1" x14ac:dyDescent="0.25">
      <c r="A24" s="7" t="s">
        <v>6</v>
      </c>
      <c r="B24" s="7">
        <v>30</v>
      </c>
      <c r="C24" s="7" t="s">
        <v>7</v>
      </c>
      <c r="D24" s="7">
        <v>5600</v>
      </c>
      <c r="E24" s="7">
        <v>1</v>
      </c>
      <c r="F24" s="8">
        <v>2967.3</v>
      </c>
    </row>
    <row r="25" spans="1:6" ht="30.75" customHeight="1" x14ac:dyDescent="0.25">
      <c r="A25" s="7" t="s">
        <v>6</v>
      </c>
      <c r="B25" s="7">
        <v>30</v>
      </c>
      <c r="C25" s="7" t="s">
        <v>7</v>
      </c>
      <c r="D25" s="7">
        <v>5200</v>
      </c>
      <c r="E25" s="7">
        <v>1</v>
      </c>
      <c r="F25" s="8">
        <v>2755.35</v>
      </c>
    </row>
    <row r="26" spans="1:6" ht="30.75" customHeight="1" x14ac:dyDescent="0.25">
      <c r="A26" s="7" t="s">
        <v>6</v>
      </c>
      <c r="B26" s="7">
        <v>35</v>
      </c>
      <c r="C26" s="7" t="s">
        <v>7</v>
      </c>
      <c r="D26" s="7">
        <v>1850</v>
      </c>
      <c r="E26" s="7">
        <v>1</v>
      </c>
      <c r="F26" s="8">
        <v>1143.6468749999999</v>
      </c>
    </row>
    <row r="27" spans="1:6" ht="30.75" customHeight="1" x14ac:dyDescent="0.25">
      <c r="A27" s="7" t="s">
        <v>6</v>
      </c>
      <c r="B27" s="7">
        <v>35</v>
      </c>
      <c r="C27" s="7" t="s">
        <v>7</v>
      </c>
      <c r="D27" s="7">
        <v>2700</v>
      </c>
      <c r="E27" s="7">
        <v>1</v>
      </c>
      <c r="F27" s="8">
        <v>1669.10625</v>
      </c>
    </row>
    <row r="28" spans="1:6" ht="30.75" customHeight="1" x14ac:dyDescent="0.25">
      <c r="A28" s="7" t="s">
        <v>6</v>
      </c>
      <c r="B28" s="7">
        <v>35</v>
      </c>
      <c r="C28" s="7" t="s">
        <v>7</v>
      </c>
      <c r="D28" s="7">
        <v>3550</v>
      </c>
      <c r="E28" s="7">
        <v>1</v>
      </c>
      <c r="F28" s="8">
        <v>2194.5656250000002</v>
      </c>
    </row>
    <row r="29" spans="1:6" ht="30.75" customHeight="1" x14ac:dyDescent="0.25">
      <c r="A29" s="7" t="s">
        <v>6</v>
      </c>
      <c r="B29" s="7">
        <v>38</v>
      </c>
      <c r="C29" s="7" t="s">
        <v>7</v>
      </c>
      <c r="D29" s="7">
        <v>1880</v>
      </c>
      <c r="E29" s="7">
        <v>1</v>
      </c>
      <c r="F29" s="8">
        <v>1261.809</v>
      </c>
    </row>
    <row r="30" spans="1:6" ht="30.75" customHeight="1" x14ac:dyDescent="0.25">
      <c r="A30" s="7" t="s">
        <v>6</v>
      </c>
      <c r="B30" s="7">
        <v>40</v>
      </c>
      <c r="C30" s="7" t="s">
        <v>7</v>
      </c>
      <c r="D30" s="7">
        <v>4250</v>
      </c>
      <c r="E30" s="7">
        <v>2</v>
      </c>
      <c r="F30" s="8">
        <v>6005.25</v>
      </c>
    </row>
    <row r="31" spans="1:6" ht="30.75" customHeight="1" x14ac:dyDescent="0.25">
      <c r="A31" s="7" t="s">
        <v>6</v>
      </c>
      <c r="B31" s="7">
        <v>40</v>
      </c>
      <c r="C31" s="7" t="s">
        <v>7</v>
      </c>
      <c r="D31" s="7">
        <v>6000</v>
      </c>
      <c r="E31" s="7">
        <v>1</v>
      </c>
      <c r="F31" s="8">
        <v>4239</v>
      </c>
    </row>
    <row r="32" spans="1:6" ht="30.75" customHeight="1" x14ac:dyDescent="0.25">
      <c r="A32" s="7" t="s">
        <v>6</v>
      </c>
      <c r="B32" s="7">
        <v>40</v>
      </c>
      <c r="C32" s="7" t="s">
        <v>7</v>
      </c>
      <c r="D32" s="7">
        <v>3100</v>
      </c>
      <c r="E32" s="7">
        <v>1</v>
      </c>
      <c r="F32" s="8">
        <v>2190.15</v>
      </c>
    </row>
    <row r="33" spans="1:6" ht="30.75" customHeight="1" x14ac:dyDescent="0.25">
      <c r="A33" s="7" t="s">
        <v>6</v>
      </c>
      <c r="B33" s="7">
        <v>45</v>
      </c>
      <c r="C33" s="7" t="s">
        <v>7</v>
      </c>
      <c r="D33" s="7">
        <v>4100</v>
      </c>
      <c r="E33" s="7">
        <v>2</v>
      </c>
      <c r="F33" s="8">
        <v>26517.462500000001</v>
      </c>
    </row>
    <row r="34" spans="1:6" ht="30.75" customHeight="1" x14ac:dyDescent="0.25">
      <c r="A34" s="7" t="s">
        <v>6</v>
      </c>
      <c r="B34" s="7">
        <v>45</v>
      </c>
      <c r="C34" s="7" t="s">
        <v>7</v>
      </c>
      <c r="D34" s="7">
        <v>4175</v>
      </c>
      <c r="E34" s="7">
        <v>2</v>
      </c>
      <c r="F34" s="8">
        <v>26636.684375000001</v>
      </c>
    </row>
    <row r="35" spans="1:6" ht="30.75" customHeight="1" x14ac:dyDescent="0.25">
      <c r="A35" s="7" t="s">
        <v>6</v>
      </c>
      <c r="B35" s="7">
        <v>45</v>
      </c>
      <c r="C35" s="7" t="s">
        <v>7</v>
      </c>
      <c r="D35" s="7">
        <v>4275</v>
      </c>
      <c r="E35" s="7">
        <v>2</v>
      </c>
      <c r="F35" s="8">
        <v>36795.646874999999</v>
      </c>
    </row>
    <row r="36" spans="1:6" ht="30.75" customHeight="1" x14ac:dyDescent="0.25">
      <c r="A36" s="7" t="s">
        <v>6</v>
      </c>
      <c r="B36" s="7">
        <v>50</v>
      </c>
      <c r="C36" s="7" t="s">
        <v>7</v>
      </c>
      <c r="D36" s="7">
        <v>5500</v>
      </c>
      <c r="E36" s="7">
        <v>1</v>
      </c>
      <c r="F36" s="8">
        <v>4857.1875</v>
      </c>
    </row>
    <row r="37" spans="1:6" ht="30.75" customHeight="1" x14ac:dyDescent="0.25">
      <c r="A37" s="7" t="s">
        <v>6</v>
      </c>
      <c r="B37" s="7">
        <v>50</v>
      </c>
      <c r="C37" s="7" t="s">
        <v>7</v>
      </c>
      <c r="D37" s="7">
        <v>3750</v>
      </c>
      <c r="E37" s="7">
        <v>1</v>
      </c>
      <c r="F37" s="8">
        <v>23311.71875</v>
      </c>
    </row>
    <row r="38" spans="1:6" ht="30.75" customHeight="1" x14ac:dyDescent="0.25">
      <c r="A38" s="7" t="s">
        <v>6</v>
      </c>
      <c r="B38" s="7">
        <v>50</v>
      </c>
      <c r="C38" s="7" t="s">
        <v>7</v>
      </c>
      <c r="D38" s="7">
        <v>1450</v>
      </c>
      <c r="E38" s="7">
        <v>1</v>
      </c>
      <c r="F38" s="8">
        <v>11280.53125</v>
      </c>
    </row>
    <row r="39" spans="1:6" ht="30.75" customHeight="1" x14ac:dyDescent="0.25">
      <c r="A39" s="7" t="s">
        <v>6</v>
      </c>
      <c r="B39" s="7">
        <v>50</v>
      </c>
      <c r="C39" s="7" t="s">
        <v>7</v>
      </c>
      <c r="D39" s="7">
        <v>6050</v>
      </c>
      <c r="E39" s="7"/>
      <c r="F39" s="8">
        <v>51342.90625</v>
      </c>
    </row>
    <row r="40" spans="1:6" ht="30.75" customHeight="1" x14ac:dyDescent="0.25">
      <c r="A40" s="7" t="s">
        <v>6</v>
      </c>
      <c r="B40" s="7">
        <v>55</v>
      </c>
      <c r="C40" s="7" t="s">
        <v>7</v>
      </c>
      <c r="D40" s="7">
        <v>5175</v>
      </c>
      <c r="E40" s="7">
        <v>2</v>
      </c>
      <c r="F40" s="8">
        <v>10054.378124999999</v>
      </c>
    </row>
    <row r="41" spans="1:6" ht="30.75" customHeight="1" x14ac:dyDescent="0.25">
      <c r="A41" s="7" t="s">
        <v>6</v>
      </c>
      <c r="B41" s="7">
        <v>55</v>
      </c>
      <c r="C41" s="7" t="s">
        <v>7</v>
      </c>
      <c r="D41" s="7">
        <v>4300</v>
      </c>
      <c r="E41" s="7">
        <v>2</v>
      </c>
      <c r="F41" s="8">
        <v>8354.3624999999993</v>
      </c>
    </row>
    <row r="42" spans="1:6" ht="30.75" customHeight="1" x14ac:dyDescent="0.25">
      <c r="A42" s="7" t="s">
        <v>6</v>
      </c>
      <c r="B42" s="7">
        <v>55</v>
      </c>
      <c r="C42" s="7" t="s">
        <v>7</v>
      </c>
      <c r="D42" s="7">
        <v>5150</v>
      </c>
      <c r="E42" s="7">
        <v>2</v>
      </c>
      <c r="F42" s="8">
        <v>10005.80625</v>
      </c>
    </row>
    <row r="43" spans="1:6" ht="30.75" customHeight="1" x14ac:dyDescent="0.25">
      <c r="A43" s="7" t="s">
        <v>6</v>
      </c>
      <c r="B43" s="7">
        <v>55</v>
      </c>
      <c r="C43" s="7" t="s">
        <v>7</v>
      </c>
      <c r="D43" s="7">
        <v>1300</v>
      </c>
      <c r="E43" s="7">
        <v>1</v>
      </c>
      <c r="F43" s="8">
        <v>1262.8687500000001</v>
      </c>
    </row>
    <row r="44" spans="1:6" ht="30.75" customHeight="1" x14ac:dyDescent="0.25">
      <c r="A44" s="7" t="s">
        <v>6</v>
      </c>
      <c r="B44" s="7">
        <v>60</v>
      </c>
      <c r="C44" s="7" t="s">
        <v>7</v>
      </c>
      <c r="D44" s="7">
        <v>4100</v>
      </c>
      <c r="E44" s="7">
        <v>1</v>
      </c>
      <c r="F44" s="8">
        <v>4344.9750000000004</v>
      </c>
    </row>
    <row r="45" spans="1:6" ht="30.75" customHeight="1" x14ac:dyDescent="0.25">
      <c r="A45" s="7" t="s">
        <v>6</v>
      </c>
      <c r="B45" s="7">
        <v>60</v>
      </c>
      <c r="C45" s="7" t="s">
        <v>7</v>
      </c>
      <c r="D45" s="7">
        <v>5100</v>
      </c>
      <c r="E45" s="7">
        <v>1</v>
      </c>
      <c r="F45" s="8">
        <v>5404.7250000000004</v>
      </c>
    </row>
    <row r="46" spans="1:6" ht="30.75" customHeight="1" x14ac:dyDescent="0.25">
      <c r="A46" s="7" t="s">
        <v>6</v>
      </c>
      <c r="B46" s="7">
        <v>60</v>
      </c>
      <c r="C46" s="7" t="s">
        <v>7</v>
      </c>
      <c r="D46" s="7">
        <v>5900</v>
      </c>
      <c r="E46" s="7">
        <v>1</v>
      </c>
      <c r="F46" s="8">
        <v>6252.5249999999996</v>
      </c>
    </row>
    <row r="47" spans="1:6" ht="30.75" customHeight="1" x14ac:dyDescent="0.25">
      <c r="A47" s="7" t="s">
        <v>6</v>
      </c>
      <c r="B47" s="7">
        <v>60</v>
      </c>
      <c r="C47" s="7" t="s">
        <v>7</v>
      </c>
      <c r="D47" s="7">
        <v>3750</v>
      </c>
      <c r="E47" s="7">
        <v>1</v>
      </c>
      <c r="F47" s="8">
        <v>3974.0625</v>
      </c>
    </row>
    <row r="48" spans="1:6" ht="30.75" customHeight="1" x14ac:dyDescent="0.25">
      <c r="A48" s="7" t="s">
        <v>6</v>
      </c>
      <c r="B48" s="7">
        <v>65</v>
      </c>
      <c r="C48" s="7" t="s">
        <v>7</v>
      </c>
      <c r="D48" s="7">
        <v>3200</v>
      </c>
      <c r="E48" s="7">
        <v>2</v>
      </c>
      <c r="F48" s="8">
        <v>7347.6</v>
      </c>
    </row>
    <row r="49" spans="1:6" ht="30.75" customHeight="1" x14ac:dyDescent="0.25">
      <c r="A49" s="7" t="s">
        <v>6</v>
      </c>
      <c r="B49" s="7">
        <v>65</v>
      </c>
      <c r="C49" s="7" t="s">
        <v>7</v>
      </c>
      <c r="D49" s="7">
        <v>2250</v>
      </c>
      <c r="E49" s="7">
        <v>1</v>
      </c>
      <c r="F49" s="8">
        <v>2583.140625</v>
      </c>
    </row>
    <row r="50" spans="1:6" ht="30.75" customHeight="1" x14ac:dyDescent="0.25">
      <c r="A50" s="7" t="s">
        <v>6</v>
      </c>
      <c r="B50" s="7">
        <v>65</v>
      </c>
      <c r="C50" s="7" t="s">
        <v>7</v>
      </c>
      <c r="D50" s="7">
        <v>4800</v>
      </c>
      <c r="E50" s="7">
        <v>1</v>
      </c>
      <c r="F50" s="8">
        <v>5510.7</v>
      </c>
    </row>
    <row r="51" spans="1:6" ht="30.75" customHeight="1" x14ac:dyDescent="0.25">
      <c r="A51" s="7" t="s">
        <v>6</v>
      </c>
      <c r="B51" s="7">
        <v>65</v>
      </c>
      <c r="C51" s="7" t="s">
        <v>7</v>
      </c>
      <c r="D51" s="7">
        <v>4700</v>
      </c>
      <c r="E51" s="7">
        <v>1</v>
      </c>
      <c r="F51" s="8">
        <v>5395.8937500000002</v>
      </c>
    </row>
    <row r="52" spans="1:6" ht="30.75" customHeight="1" x14ac:dyDescent="0.25">
      <c r="A52" s="7" t="s">
        <v>6</v>
      </c>
      <c r="B52" s="7">
        <v>65</v>
      </c>
      <c r="C52" s="7" t="s">
        <v>7</v>
      </c>
      <c r="D52" s="7">
        <v>4400</v>
      </c>
      <c r="E52" s="7">
        <v>1</v>
      </c>
      <c r="F52" s="8">
        <v>5051.4750000000004</v>
      </c>
    </row>
    <row r="53" spans="1:6" ht="30.75" customHeight="1" x14ac:dyDescent="0.25">
      <c r="A53" s="7" t="s">
        <v>6</v>
      </c>
      <c r="B53" s="7">
        <v>70</v>
      </c>
      <c r="C53" s="7" t="s">
        <v>7</v>
      </c>
      <c r="D53" s="7">
        <v>3750</v>
      </c>
      <c r="E53" s="7">
        <v>2</v>
      </c>
      <c r="F53" s="8">
        <v>9272.8125</v>
      </c>
    </row>
    <row r="54" spans="1:6" ht="30.75" customHeight="1" x14ac:dyDescent="0.25">
      <c r="A54" s="7" t="s">
        <v>6</v>
      </c>
      <c r="B54" s="7">
        <v>70</v>
      </c>
      <c r="C54" s="7" t="s">
        <v>7</v>
      </c>
      <c r="D54" s="7">
        <v>5510</v>
      </c>
      <c r="E54" s="7">
        <v>2</v>
      </c>
      <c r="F54" s="8">
        <v>13624.852500000001</v>
      </c>
    </row>
    <row r="55" spans="1:6" ht="30.75" customHeight="1" x14ac:dyDescent="0.25">
      <c r="A55" s="7" t="s">
        <v>6</v>
      </c>
      <c r="B55" s="7">
        <v>75</v>
      </c>
      <c r="C55" s="7" t="s">
        <v>7</v>
      </c>
      <c r="D55" s="7">
        <v>3760</v>
      </c>
      <c r="E55" s="7">
        <v>2</v>
      </c>
      <c r="F55" s="8">
        <v>9961.65</v>
      </c>
    </row>
    <row r="56" spans="1:6" ht="30.75" customHeight="1" x14ac:dyDescent="0.25">
      <c r="A56" s="7" t="s">
        <v>6</v>
      </c>
      <c r="B56" s="7">
        <v>80</v>
      </c>
      <c r="C56" s="7" t="s">
        <v>7</v>
      </c>
      <c r="D56" s="7">
        <v>3625</v>
      </c>
      <c r="E56" s="7">
        <v>2</v>
      </c>
      <c r="F56" s="8">
        <v>10244.25</v>
      </c>
    </row>
    <row r="57" spans="1:6" ht="30.75" customHeight="1" x14ac:dyDescent="0.25">
      <c r="A57" s="7" t="s">
        <v>6</v>
      </c>
      <c r="B57" s="7">
        <v>80</v>
      </c>
      <c r="C57" s="7" t="s">
        <v>7</v>
      </c>
      <c r="D57" s="7">
        <v>4400</v>
      </c>
      <c r="E57" s="7">
        <v>1</v>
      </c>
      <c r="F57" s="8">
        <v>16217.2</v>
      </c>
    </row>
    <row r="58" spans="1:6" ht="30.75" customHeight="1" x14ac:dyDescent="0.25">
      <c r="A58" s="7" t="s">
        <v>6</v>
      </c>
      <c r="B58" s="7">
        <v>80</v>
      </c>
      <c r="C58" s="7" t="s">
        <v>7</v>
      </c>
      <c r="D58" s="7">
        <v>2200</v>
      </c>
      <c r="E58" s="7">
        <v>1</v>
      </c>
      <c r="F58" s="8">
        <v>3108.6</v>
      </c>
    </row>
    <row r="59" spans="1:6" ht="30.75" customHeight="1" x14ac:dyDescent="0.25">
      <c r="A59" s="7" t="s">
        <v>6</v>
      </c>
      <c r="B59" s="7">
        <v>85</v>
      </c>
      <c r="C59" s="7" t="s">
        <v>7</v>
      </c>
      <c r="D59" s="7">
        <v>3650</v>
      </c>
      <c r="E59" s="7">
        <v>1</v>
      </c>
      <c r="F59" s="8">
        <v>5479.7906249999996</v>
      </c>
    </row>
    <row r="60" spans="1:6" ht="30.75" customHeight="1" x14ac:dyDescent="0.25">
      <c r="A60" s="7" t="s">
        <v>6</v>
      </c>
      <c r="B60" s="7">
        <v>85</v>
      </c>
      <c r="C60" s="7" t="s">
        <v>7</v>
      </c>
      <c r="D60" s="7">
        <v>2950</v>
      </c>
      <c r="E60" s="7">
        <v>1</v>
      </c>
      <c r="F60" s="8">
        <v>4428.8718749999998</v>
      </c>
    </row>
    <row r="61" spans="1:6" ht="30.75" customHeight="1" x14ac:dyDescent="0.25">
      <c r="A61" s="7" t="s">
        <v>6</v>
      </c>
      <c r="B61" s="7">
        <v>90</v>
      </c>
      <c r="C61" s="7" t="s">
        <v>7</v>
      </c>
      <c r="D61" s="7">
        <v>3000</v>
      </c>
      <c r="E61" s="7">
        <v>1</v>
      </c>
      <c r="F61" s="8">
        <v>4768.875</v>
      </c>
    </row>
    <row r="62" spans="1:6" ht="30.75" customHeight="1" x14ac:dyDescent="0.25">
      <c r="A62" s="7" t="s">
        <v>6</v>
      </c>
      <c r="B62" s="7">
        <v>90</v>
      </c>
      <c r="C62" s="7" t="s">
        <v>7</v>
      </c>
      <c r="D62" s="7">
        <v>3300</v>
      </c>
      <c r="E62" s="7">
        <v>1</v>
      </c>
      <c r="F62" s="8">
        <v>5245.7624999999998</v>
      </c>
    </row>
    <row r="63" spans="1:6" ht="30.75" customHeight="1" x14ac:dyDescent="0.25">
      <c r="A63" s="7" t="s">
        <v>6</v>
      </c>
      <c r="B63" s="7">
        <v>90</v>
      </c>
      <c r="C63" s="7" t="s">
        <v>7</v>
      </c>
      <c r="D63" s="7">
        <v>2820</v>
      </c>
      <c r="E63" s="7">
        <v>1</v>
      </c>
      <c r="F63" s="8">
        <v>4482.7425000000003</v>
      </c>
    </row>
    <row r="64" spans="1:6" ht="30.75" customHeight="1" x14ac:dyDescent="0.25">
      <c r="A64" s="7" t="s">
        <v>6</v>
      </c>
      <c r="B64" s="7">
        <v>95</v>
      </c>
      <c r="C64" s="7" t="s">
        <v>7</v>
      </c>
      <c r="D64" s="7">
        <v>3700</v>
      </c>
      <c r="E64" s="7">
        <v>2</v>
      </c>
      <c r="F64" s="8">
        <v>12416.737499999999</v>
      </c>
    </row>
    <row r="65" spans="1:6" ht="30.75" customHeight="1" x14ac:dyDescent="0.25">
      <c r="A65" s="7" t="s">
        <v>6</v>
      </c>
      <c r="B65" s="7">
        <v>100</v>
      </c>
      <c r="C65" s="7" t="s">
        <v>7</v>
      </c>
      <c r="D65" s="7">
        <v>4350</v>
      </c>
      <c r="E65" s="7">
        <v>1</v>
      </c>
      <c r="F65" s="8">
        <v>7683.1875</v>
      </c>
    </row>
    <row r="66" spans="1:6" ht="30.75" customHeight="1" x14ac:dyDescent="0.25">
      <c r="A66" s="7" t="s">
        <v>6</v>
      </c>
      <c r="B66" s="7">
        <v>100</v>
      </c>
      <c r="C66" s="7" t="s">
        <v>7</v>
      </c>
      <c r="D66" s="7">
        <v>3400</v>
      </c>
      <c r="E66" s="7">
        <v>1</v>
      </c>
      <c r="F66" s="8">
        <v>6005.25</v>
      </c>
    </row>
    <row r="67" spans="1:6" ht="30.75" customHeight="1" x14ac:dyDescent="0.25">
      <c r="A67" s="7" t="s">
        <v>6</v>
      </c>
      <c r="B67" s="7">
        <v>110</v>
      </c>
      <c r="C67" s="7" t="s">
        <v>7</v>
      </c>
      <c r="D67" s="7">
        <v>2450</v>
      </c>
      <c r="E67" s="7">
        <v>1</v>
      </c>
      <c r="F67" s="8">
        <v>24760.043750000001</v>
      </c>
    </row>
    <row r="68" spans="1:6" ht="30.75" customHeight="1" x14ac:dyDescent="0.25">
      <c r="A68" s="7" t="s">
        <v>6</v>
      </c>
      <c r="B68" s="7">
        <v>110</v>
      </c>
      <c r="C68" s="7" t="s">
        <v>7</v>
      </c>
      <c r="D68" s="7">
        <v>4975</v>
      </c>
      <c r="E68" s="7">
        <v>2</v>
      </c>
      <c r="F68" s="8">
        <v>19331.606250000001</v>
      </c>
    </row>
    <row r="69" spans="1:6" ht="30.75" customHeight="1" x14ac:dyDescent="0.25">
      <c r="A69" s="7" t="s">
        <v>6</v>
      </c>
      <c r="B69" s="7">
        <v>120</v>
      </c>
      <c r="C69" s="7" t="s">
        <v>7</v>
      </c>
      <c r="D69" s="7">
        <v>1940</v>
      </c>
      <c r="E69" s="7">
        <v>1</v>
      </c>
      <c r="F69" s="8">
        <v>4111.83</v>
      </c>
    </row>
    <row r="70" spans="1:6" ht="30.75" customHeight="1" x14ac:dyDescent="0.25">
      <c r="A70" s="7" t="s">
        <v>6</v>
      </c>
      <c r="B70" s="7">
        <v>120</v>
      </c>
      <c r="C70" s="7" t="s">
        <v>7</v>
      </c>
      <c r="D70" s="7">
        <v>2600</v>
      </c>
      <c r="E70" s="7">
        <v>1</v>
      </c>
      <c r="F70" s="8">
        <v>5510.7</v>
      </c>
    </row>
    <row r="71" spans="1:6" ht="30.75" customHeight="1" x14ac:dyDescent="0.25">
      <c r="A71" s="7" t="s">
        <v>6</v>
      </c>
      <c r="B71" s="7">
        <v>130</v>
      </c>
      <c r="C71" s="7" t="s">
        <v>7</v>
      </c>
      <c r="D71" s="7">
        <v>4305</v>
      </c>
      <c r="E71" s="7">
        <v>2</v>
      </c>
      <c r="F71" s="8">
        <v>19769.63625</v>
      </c>
    </row>
    <row r="72" spans="1:6" ht="30.75" customHeight="1" x14ac:dyDescent="0.25">
      <c r="A72" s="7" t="s">
        <v>6</v>
      </c>
      <c r="B72" s="7">
        <v>130</v>
      </c>
      <c r="C72" s="7" t="s">
        <v>7</v>
      </c>
      <c r="D72" s="7">
        <v>1350</v>
      </c>
      <c r="E72" s="7">
        <v>1</v>
      </c>
      <c r="F72" s="8">
        <v>3099.7687500000002</v>
      </c>
    </row>
    <row r="73" spans="1:6" s="2" customFormat="1" ht="39" customHeight="1" x14ac:dyDescent="0.25">
      <c r="A73" s="9" t="s">
        <v>8</v>
      </c>
      <c r="B73" s="9"/>
      <c r="C73" s="9"/>
      <c r="D73" s="9"/>
      <c r="E73" s="9"/>
      <c r="F73" s="10">
        <f>SUM(F3:F72)</f>
        <v>513726.252125</v>
      </c>
    </row>
  </sheetData>
  <mergeCells count="1">
    <mergeCell ref="A1:F1"/>
  </mergeCells>
  <phoneticPr fontId="6" type="noConversion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2019-11-26T01:14:00Z</dcterms:created>
  <dcterms:modified xsi:type="dcterms:W3CDTF">2019-11-26T03:29:56Z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